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<sst xmlns="http://schemas.openxmlformats.org/spreadsheetml/2006/main" count="36" uniqueCount="32">
  <si>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</si>
  <si>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</si>
  <si>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</si>
  <si>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</si>
  <si>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</si>
  <si>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</si>
  <si>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</si>
  <si>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</si>
  <si>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</si>
  <si>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</si>
  <si>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</si>
  <si>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</si>
  <si>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</si>
  <si>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</si>
  <si>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</si>
  <si>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за период</t>
  </si>
  <si>
    <t xml:space="preserve">                                                                                                 к подпрограмме «Обеспечение реализации программы                                                    </t>
  </si>
  <si>
    <t xml:space="preserve">Перечень мероприятий подпрограммы «Обеспечение реализации программы и прочие мероприятия» на 2014-2016 годы </t>
  </si>
  <si>
    <t>Задача 1: повышение качества управления муниципальными финансами</t>
  </si>
  <si>
    <t>Цель подпрограммы:Увеличение доходной части за счет эффективного использования муниципального имущества</t>
  </si>
  <si>
    <t>0104</t>
  </si>
  <si>
    <t>Повышение качества реализации сельсовета закрепленных за ним полномочий.</t>
  </si>
  <si>
    <t xml:space="preserve">Мероприятие 1.1: </t>
  </si>
  <si>
    <t xml:space="preserve"> и прочие мероприятия на 2014-2016г» </t>
  </si>
  <si>
    <t>Итого:</t>
  </si>
  <si>
    <t xml:space="preserve">Мероприятие 1.2: </t>
  </si>
  <si>
    <t>Администрация Каменского сельсовета</t>
  </si>
  <si>
    <t>041</t>
  </si>
  <si>
    <t>Глава администрации Каменского сельсовета</t>
  </si>
  <si>
    <t>В.П. Данилов</t>
  </si>
  <si>
    <t>К Постановлению №37 от 26.06.2014 г.</t>
  </si>
  <si>
    <t>Приложение №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</si>
</sst>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justify"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49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20.8515625" style="0" customWidth="1"/>
    <col min="2" max="2" width="23.8515625" style="0" customWidth="1"/>
    <col min="7" max="7" width="11.57421875" style="0" customWidth="1"/>
    <col min="8" max="8" width="11.28125" style="0" customWidth="1"/>
    <col min="9" max="9" width="11.421875" style="0" customWidth="1"/>
    <col min="10" max="10" width="13.140625" style="0" customWidth="1"/>
    <col min="11" max="11" width="21.8515625" style="0" customWidth="1"/>
  </cols>
  <sheetData>
    <row r="1" spans="9:11" ht="15">
      <c r="I1" s="34" t="s">
        <v>31</v>
      </c>
      <c r="J1" s="34"/>
      <c r="K1" s="34"/>
    </row>
    <row r="2" spans="9:11" ht="15">
      <c r="I2" s="34" t="s">
        <v>30</v>
      </c>
      <c r="J2" s="34"/>
      <c r="K2" s="34"/>
    </row>
    <row r="3" spans="1:11" ht="18.7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.75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.75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51" customHeight="1">
      <c r="A6" s="29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51">
      <c r="A7" s="31" t="s">
        <v>1</v>
      </c>
      <c r="B7" s="25" t="s">
        <v>2</v>
      </c>
      <c r="C7" s="25" t="s">
        <v>3</v>
      </c>
      <c r="D7" s="25"/>
      <c r="E7" s="25"/>
      <c r="F7" s="25"/>
      <c r="G7" s="25" t="s">
        <v>4</v>
      </c>
      <c r="H7" s="25"/>
      <c r="I7" s="25"/>
      <c r="J7" s="25"/>
      <c r="K7" s="2" t="s">
        <v>6</v>
      </c>
    </row>
    <row r="8" spans="1:11" ht="25.5">
      <c r="A8" s="32"/>
      <c r="B8" s="25"/>
      <c r="C8" s="25"/>
      <c r="D8" s="25"/>
      <c r="E8" s="25"/>
      <c r="F8" s="25"/>
      <c r="G8" s="25" t="s">
        <v>5</v>
      </c>
      <c r="H8" s="25"/>
      <c r="I8" s="25"/>
      <c r="J8" s="25"/>
      <c r="K8" s="2" t="s">
        <v>7</v>
      </c>
    </row>
    <row r="9" spans="1:11" ht="25.5">
      <c r="A9" s="33"/>
      <c r="B9" s="25"/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3"/>
    </row>
    <row r="10" spans="1:11" ht="25.5" customHeight="1">
      <c r="A10" s="26" t="s">
        <v>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5.5" customHeight="1">
      <c r="A11" s="26" t="s">
        <v>18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32" customHeight="1">
      <c r="A12" s="13" t="s">
        <v>22</v>
      </c>
      <c r="B12" s="13" t="s">
        <v>26</v>
      </c>
      <c r="C12" s="14" t="s">
        <v>27</v>
      </c>
      <c r="D12" s="14" t="s">
        <v>20</v>
      </c>
      <c r="E12" s="15">
        <v>120015</v>
      </c>
      <c r="F12" s="15">
        <v>120</v>
      </c>
      <c r="G12" s="16">
        <v>1705.8</v>
      </c>
      <c r="H12" s="16">
        <v>1765.9</v>
      </c>
      <c r="I12" s="16">
        <v>1765.9</v>
      </c>
      <c r="J12" s="17">
        <f>G12+H12+I12</f>
        <v>5237.6</v>
      </c>
      <c r="K12" s="12" t="s">
        <v>21</v>
      </c>
    </row>
    <row r="13" spans="1:11" ht="78.75">
      <c r="A13" s="24" t="s">
        <v>25</v>
      </c>
      <c r="B13" s="24" t="s">
        <v>26</v>
      </c>
      <c r="C13" s="14" t="s">
        <v>27</v>
      </c>
      <c r="D13" s="14" t="s">
        <v>20</v>
      </c>
      <c r="E13" s="15">
        <v>120015</v>
      </c>
      <c r="F13" s="15">
        <v>240</v>
      </c>
      <c r="G13" s="16">
        <v>566.5</v>
      </c>
      <c r="H13" s="16">
        <v>399</v>
      </c>
      <c r="I13" s="16">
        <v>401.2</v>
      </c>
      <c r="J13" s="17">
        <f>G13+H13+I13</f>
        <v>1366.7</v>
      </c>
      <c r="K13" s="12" t="s">
        <v>21</v>
      </c>
    </row>
    <row r="14" spans="1:11" ht="15.75">
      <c r="A14" s="13" t="s">
        <v>24</v>
      </c>
      <c r="B14" s="13"/>
      <c r="C14" s="14"/>
      <c r="D14" s="14"/>
      <c r="E14" s="15"/>
      <c r="F14" s="15"/>
      <c r="G14" s="16">
        <f>G13+G12</f>
        <v>2272.3</v>
      </c>
      <c r="H14" s="16">
        <f>H13+H12</f>
        <v>2164.9</v>
      </c>
      <c r="I14" s="16">
        <f>I13+I12</f>
        <v>2167.1</v>
      </c>
      <c r="J14" s="17">
        <f>J12+J13</f>
        <v>6604.3</v>
      </c>
      <c r="K14" s="12"/>
    </row>
    <row r="15" spans="1:11" ht="15.75">
      <c r="A15" s="18"/>
      <c r="B15" s="18"/>
      <c r="C15" s="19"/>
      <c r="D15" s="19"/>
      <c r="E15" s="20"/>
      <c r="F15" s="20"/>
      <c r="G15" s="21"/>
      <c r="H15" s="21"/>
      <c r="I15" s="21"/>
      <c r="J15" s="22"/>
      <c r="K15" s="23"/>
    </row>
    <row r="16" spans="1:11" ht="18.75">
      <c r="A16" s="9" t="s">
        <v>28</v>
      </c>
      <c r="B16" s="9"/>
      <c r="C16" s="6"/>
      <c r="D16" s="6"/>
      <c r="E16" s="6"/>
      <c r="F16" s="6"/>
      <c r="G16" s="6"/>
      <c r="H16" s="6"/>
      <c r="I16" s="6" t="s">
        <v>29</v>
      </c>
      <c r="J16" s="6"/>
      <c r="K16" s="11"/>
    </row>
    <row r="17" spans="1:11" ht="18.75">
      <c r="A17" s="8"/>
      <c r="B17" s="10"/>
      <c r="C17" s="7"/>
      <c r="D17" s="7"/>
      <c r="E17" s="7"/>
      <c r="F17" s="7"/>
      <c r="G17" s="7"/>
      <c r="H17" s="7"/>
      <c r="I17" s="7"/>
      <c r="J17" s="7"/>
      <c r="K17" s="5"/>
    </row>
    <row r="18" spans="1:11" ht="15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ht="18.75">
      <c r="A19" s="1"/>
    </row>
  </sheetData>
  <sheetProtection/>
  <mergeCells count="13">
    <mergeCell ref="G7:J7"/>
    <mergeCell ref="I1:K1"/>
    <mergeCell ref="I2:K2"/>
    <mergeCell ref="G8:J8"/>
    <mergeCell ref="A11:K11"/>
    <mergeCell ref="A3:K3"/>
    <mergeCell ref="A4:K4"/>
    <mergeCell ref="A10:K10"/>
    <mergeCell ref="A5:K5"/>
    <mergeCell ref="A6:K6"/>
    <mergeCell ref="A7:A9"/>
    <mergeCell ref="B7:B9"/>
    <mergeCell ref="C7:F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2014-07-03T09:00:31Z</dcterms:modified>
  <cp:category/>
  <cp:version/>
  <cp:contentType/>
  <cp:contentStatus/>
</cp:coreProperties>
</file>